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cc4f5b0e25c6c30/Bureau/STRIXIA/Produits/"/>
    </mc:Choice>
  </mc:AlternateContent>
  <xr:revisionPtr revIDLastSave="0" documentId="8_{D6D97831-0AD4-4B4A-AEBC-9EDF706550B9}" xr6:coauthVersionLast="47" xr6:coauthVersionMax="47" xr10:uidLastSave="{00000000-0000-0000-0000-000000000000}"/>
  <bookViews>
    <workbookView xWindow="-80" yWindow="0" windowWidth="12960" windowHeight="15360" xr2:uid="{E115F32D-EF95-4EDD-B634-45AB32248B1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9" i="1" l="1"/>
  <c r="B10" i="1" s="1"/>
  <c r="B23" i="1"/>
  <c r="B24" i="1" s="1"/>
  <c r="B36" i="1"/>
  <c r="B37" i="1" s="1"/>
  <c r="B55" i="1"/>
  <c r="B56" i="1" s="1"/>
  <c r="B11" i="1" l="1"/>
  <c r="B25" i="1"/>
  <c r="B26" i="1"/>
  <c r="B39" i="1"/>
  <c r="B48" i="1" s="1"/>
  <c r="B38" i="1"/>
  <c r="B57" i="1"/>
  <c r="B58" i="1" s="1"/>
  <c r="B12" i="1" l="1"/>
  <c r="B13" i="1"/>
  <c r="B14" i="1" s="1"/>
  <c r="B27" i="1"/>
  <c r="B28" i="1" s="1"/>
  <c r="B29" i="1" s="1"/>
  <c r="B47" i="1" s="1"/>
  <c r="B15" i="1" l="1"/>
  <c r="B16" i="1" s="1"/>
  <c r="B46" i="1" s="1"/>
  <c r="B49" i="1" s="1"/>
</calcChain>
</file>

<file path=xl/sharedStrings.xml><?xml version="1.0" encoding="utf-8"?>
<sst xmlns="http://schemas.openxmlformats.org/spreadsheetml/2006/main" count="48" uniqueCount="43">
  <si>
    <t>Charges fixes (incompressibles)</t>
  </si>
  <si>
    <t>Loyer / espace de travail</t>
  </si>
  <si>
    <t>Assurance pro</t>
  </si>
  <si>
    <t>Téléphone / Internet</t>
  </si>
  <si>
    <t>Logiciels / abonnements</t>
  </si>
  <si>
    <t>Comptable</t>
  </si>
  <si>
    <t>Frais bancaires</t>
  </si>
  <si>
    <t>Autres (à préciser)</t>
  </si>
  <si>
    <t>TOTAL charges fixes</t>
  </si>
  <si>
    <t>Montant mensuel (€)</t>
  </si>
  <si>
    <t xml:space="preserve">Poste </t>
  </si>
  <si>
    <t>Charges variables (liées à l’activité)</t>
  </si>
  <si>
    <t>Déplacements</t>
  </si>
  <si>
    <t>Communication / publicité</t>
  </si>
  <si>
    <t>Sous-traitance / prestataires</t>
  </si>
  <si>
    <t>Fournitures / matériel</t>
  </si>
  <si>
    <t>Frais événementiels</t>
  </si>
  <si>
    <t>TOTAL charges variables</t>
  </si>
  <si>
    <t>Montant mensuel estimé (€)</t>
  </si>
  <si>
    <t>Dépenses présentes chaque mois, même sans activité.</t>
  </si>
  <si>
    <t>Augmentent quand l’activité augmente. Indiquez l’estimation mensuelle.</t>
  </si>
  <si>
    <t>Revenu personnel souhaité</t>
  </si>
  <si>
    <t>Ce que vous voulez réellement pour vivre.</t>
  </si>
  <si>
    <t>Revenu net souhaité</t>
  </si>
  <si>
    <t>Charges sociales estimées</t>
  </si>
  <si>
    <t>Mutuelle / prévoyance</t>
  </si>
  <si>
    <t>Revenu brut nécessaire</t>
  </si>
  <si>
    <t>Élément</t>
  </si>
  <si>
    <t xml:space="preserve"> Montant mensuel (€)</t>
  </si>
  <si>
    <t xml:space="preserve">Synthèse — Besoin mensuel minimal </t>
  </si>
  <si>
    <t>Seuil de sécurité mensuel</t>
  </si>
  <si>
    <t>TABLEAU BUDGET</t>
  </si>
  <si>
    <t>Ce tableur est un outil dont les éléments vous sont donnés à titre indicatif. Vous pouvez le modifier, ajouter des lignes,…</t>
  </si>
  <si>
    <t>Total charges fixes</t>
  </si>
  <si>
    <t>Total charges variables</t>
  </si>
  <si>
    <t>TOTAL À GÉNÉRER / MOIS</t>
  </si>
  <si>
    <t>Revenus — Vision mensuelle</t>
  </si>
  <si>
    <t>Revenus réguliers</t>
  </si>
  <si>
    <t>Revenus ponctuels prévus</t>
  </si>
  <si>
    <t>Autres</t>
  </si>
  <si>
    <t>TOTAL CA / MOIS</t>
  </si>
  <si>
    <t xml:space="preserve">Catégorie </t>
  </si>
  <si>
    <t>Montant estimé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</si>
</sst>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600FF"/>
      <name val="Aptos Narrow"/>
      <family val="2"/>
      <scheme val="minor"/>
    </font>
    <font>
      <sz val="11"/>
      <color rgb="FF9600FF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2" fillId="0" borderId="0" xfId="1" applyNumberFormat="1" applyFont="1" applyAlignment="1">
      <alignment vertical="center"/>
    </xf>
  </cellXfs>
  <cellStyles count="2">
    <cellStyle name="Monétaire" xfId="1" builtinId="4"/>
    <cellStyle name="Normal" xfId="0" builtinId="0"/>
  </cellStyles>
  <dxfs count="20">
    <dxf>
      <numFmt numFmtId="164" formatCode="_-* #,##0.00\ [$€-40C]_-;\-* #,##0.00\ [$€-40C]_-;_-* &quot;-&quot;??\ [$€-40C]_-;_-@_-"/>
      <alignment horizontal="general" vertical="center" textRotation="0" wrapText="0" indent="0" justifyLastLine="0" shrinkToFit="0" readingOrder="0"/>
    </dxf>
    <dxf>
      <numFmt numFmtId="164" formatCode="_-* #,##0.00\ [$€-40C]_-;\-* #,##0.00\ [$€-40C]_-;_-* &quot;-&quot;??\ [$€-40C]_-;_-@_-"/>
      <alignment horizontal="general" vertical="center" textRotation="0" wrapText="0" indent="0" justifyLastLine="0" shrinkToFit="0" readingOrder="0"/>
    </dxf>
    <dxf>
      <numFmt numFmtId="164" formatCode="_-* #,##0.00\ [$€-40C]_-;\-* #,##0.00\ [$€-40C]_-;_-* &quot;-&quot;??\ [$€-40C]_-;_-@_-"/>
      <alignment horizontal="general" vertical="center" textRotation="0" wrapText="0" indent="0" justifyLastLine="0" shrinkToFit="0" readingOrder="0"/>
    </dxf>
    <dxf>
      <numFmt numFmtId="164" formatCode="_-* #,##0.00\ [$€-40C]_-;\-* #,##0.00\ [$€-40C]_-;_-* &quot;-&quot;??\ [$€-40C]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4" formatCode="_-* #,##0.00\ [$€-40C]_-;\-* #,##0.00\ [$€-40C]_-;_-* &quot;-&quot;??\ [$€-40C]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C61D4C-0CD0-43F5-8BB6-327ECA0A25B0}" name="Tableau1" displayName="Tableau1" ref="A8:B16" totalsRowShown="0" headerRowDxfId="18" dataDxfId="19">
  <autoFilter ref="A8:B16" xr:uid="{D5C61D4C-0CD0-43F5-8BB6-327ECA0A25B0}"/>
  <tableColumns count="2">
    <tableColumn id="1" xr3:uid="{0B835739-A00E-4478-9EB0-42E37ACEADA4}" name="Poste " dataDxfId="17"/>
    <tableColumn id="2" xr3:uid="{3FD6FD2B-3770-49E8-BA33-E03F273C65F8}" name="Montant mensuel (€)" dataDxfId="0">
      <calculatedColumnFormula>SUBTOTAL(109,B2:B8)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3F6F0E-2C10-4909-B6CD-60391EB9FD01}" name="Tableau2" displayName="Tableau2" ref="A22:B29" totalsRowShown="0" headerRowDxfId="14" dataDxfId="16">
  <autoFilter ref="A22:B29" xr:uid="{AC3F6F0E-2C10-4909-B6CD-60391EB9FD01}"/>
  <tableColumns count="2">
    <tableColumn id="1" xr3:uid="{DBEBD37B-FAEE-44BB-B44D-8B7A192295C0}" name="Poste " dataDxfId="15"/>
    <tableColumn id="2" xr3:uid="{C08C4682-49CB-4920-BB06-9C0DF2CC665E}" name="Montant mensuel estimé (€)" dataDxfId="1">
      <calculatedColumnFormula>SUBTOTAL(109,B17:B22)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866C01-1BBA-4919-B0E0-BAC53A6BE5A4}" name="Tableau3" displayName="Tableau3" ref="A35:B39" totalsRowShown="0" headerRowDxfId="12" dataDxfId="13">
  <autoFilter ref="A35:B39" xr:uid="{34866C01-1BBA-4919-B0E0-BAC53A6BE5A4}"/>
  <tableColumns count="2">
    <tableColumn id="1" xr3:uid="{5C1823CF-C3C7-4DC1-9B2F-533B082EEF88}" name="Élément" dataDxfId="11"/>
    <tableColumn id="2" xr3:uid="{FDA83029-64DE-4907-BC20-9DC7E07C3E08}" name=" Montant mensuel (€)" dataDxfId="2" dataCellStyle="Monétaire">
      <calculatedColumnFormula>SUBTOTAL(109,B33:B35)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83139F-7EB0-4B39-B38D-CB23E36A97D9}" name="Tableau35" displayName="Tableau35" ref="A45:B49" totalsRowShown="0" headerRowDxfId="10" dataDxfId="9">
  <autoFilter ref="A45:B49" xr:uid="{A483139F-7EB0-4B39-B38D-CB23E36A97D9}"/>
  <tableColumns count="2">
    <tableColumn id="1" xr3:uid="{EBE758D2-F5E6-4AF6-BCF8-571A3B66A030}" name="Élément" dataDxfId="8"/>
    <tableColumn id="2" xr3:uid="{76BB34FA-EB7F-4502-B01E-200E91D9C21B}" name=" Montant mensuel (€)" dataDxfId="7" dataCellStyle="Monétaire">
      <calculatedColumnFormula>SUBTOTAL(109,B43:B45)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6CFCB01-2651-4F2B-ABC9-AA1EB9B0032B}" name="Tableau5" displayName="Tableau5" ref="A54:B58" totalsRowShown="0" headerRowDxfId="5" dataDxfId="6">
  <autoFilter ref="A54:B58" xr:uid="{56CFCB01-2651-4F2B-ABC9-AA1EB9B0032B}"/>
  <tableColumns count="2">
    <tableColumn id="1" xr3:uid="{76211C89-DAF1-4F2F-AB3A-F9E997D6CB34}" name="Catégorie " dataDxfId="4"/>
    <tableColumn id="2" xr3:uid="{6B080A0C-3831-4B29-92BA-3E6C5024178A}" name="Montant estimé" dataDxfId="3" dataCellStyle="Monétaire">
      <calculatedColumnFormula>SUBTOTAL(109,B52:B54)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9F95-419F-4149-9218-15A0329F2D63}">
  <dimension ref="A1:B58"/>
  <sheetViews>
    <sheetView tabSelected="1" topLeftCell="A44" workbookViewId="0">
      <selection activeCell="C60" sqref="C60"/>
    </sheetView>
  </sheetViews>
  <sheetFormatPr baseColWidth="10" defaultColWidth="25.64453125" defaultRowHeight="20" customHeight="1" x14ac:dyDescent="0.5"/>
  <cols>
    <col min="1" max="1" width="40.64453125" style="1" customWidth="1"/>
    <col min="2" max="16384" width="25.64453125" style="1"/>
  </cols>
  <sheetData>
    <row r="1" spans="1:2" ht="20" customHeight="1" x14ac:dyDescent="0.5">
      <c r="A1" s="9" t="s">
        <v>31</v>
      </c>
      <c r="B1" s="10"/>
    </row>
    <row r="2" spans="1:2" ht="20" customHeight="1" x14ac:dyDescent="0.5">
      <c r="A2" s="11" t="s">
        <v>32</v>
      </c>
      <c r="B2" s="11"/>
    </row>
    <row r="3" spans="1:2" ht="20" customHeight="1" x14ac:dyDescent="0.5">
      <c r="A3" s="11"/>
      <c r="B3" s="11"/>
    </row>
    <row r="5" spans="1:2" ht="20" customHeight="1" x14ac:dyDescent="0.5">
      <c r="A5" s="4" t="s">
        <v>0</v>
      </c>
      <c r="B5" s="4"/>
    </row>
    <row r="6" spans="1:2" ht="20" customHeight="1" x14ac:dyDescent="0.5">
      <c r="A6" s="7" t="s">
        <v>19</v>
      </c>
      <c r="B6" s="4"/>
    </row>
    <row r="8" spans="1:2" s="2" customFormat="1" ht="20" customHeight="1" x14ac:dyDescent="0.5">
      <c r="A8" s="2" t="s">
        <v>10</v>
      </c>
      <c r="B8" s="2" t="s">
        <v>9</v>
      </c>
    </row>
    <row r="9" spans="1:2" ht="20" customHeight="1" x14ac:dyDescent="0.5">
      <c r="A9" s="1" t="s">
        <v>1</v>
      </c>
      <c r="B9" s="3">
        <f t="shared" ref="B9:B16" si="0">SUBTOTAL(109,B2:B8)</f>
        <v>0</v>
      </c>
    </row>
    <row r="10" spans="1:2" ht="20" customHeight="1" x14ac:dyDescent="0.5">
      <c r="A10" s="1" t="s">
        <v>2</v>
      </c>
      <c r="B10" s="3">
        <f t="shared" si="0"/>
        <v>0</v>
      </c>
    </row>
    <row r="11" spans="1:2" ht="20" customHeight="1" x14ac:dyDescent="0.5">
      <c r="A11" s="1" t="s">
        <v>3</v>
      </c>
      <c r="B11" s="3">
        <f t="shared" si="0"/>
        <v>0</v>
      </c>
    </row>
    <row r="12" spans="1:2" ht="20" customHeight="1" x14ac:dyDescent="0.5">
      <c r="A12" s="1" t="s">
        <v>4</v>
      </c>
      <c r="B12" s="3">
        <f t="shared" si="0"/>
        <v>0</v>
      </c>
    </row>
    <row r="13" spans="1:2" ht="20" customHeight="1" x14ac:dyDescent="0.5">
      <c r="A13" s="1" t="s">
        <v>5</v>
      </c>
      <c r="B13" s="3">
        <f t="shared" si="0"/>
        <v>0</v>
      </c>
    </row>
    <row r="14" spans="1:2" ht="20" customHeight="1" x14ac:dyDescent="0.5">
      <c r="A14" s="1" t="s">
        <v>6</v>
      </c>
      <c r="B14" s="3">
        <f t="shared" si="0"/>
        <v>0</v>
      </c>
    </row>
    <row r="15" spans="1:2" ht="20" customHeight="1" x14ac:dyDescent="0.5">
      <c r="A15" s="1" t="s">
        <v>7</v>
      </c>
      <c r="B15" s="3">
        <f t="shared" si="0"/>
        <v>0</v>
      </c>
    </row>
    <row r="16" spans="1:2" ht="20" customHeight="1" x14ac:dyDescent="0.5">
      <c r="A16" s="5" t="s">
        <v>8</v>
      </c>
      <c r="B16" s="6">
        <f t="shared" si="0"/>
        <v>0</v>
      </c>
    </row>
    <row r="17" spans="1:2" ht="20" customHeight="1" x14ac:dyDescent="0.5">
      <c r="A17" s="5"/>
      <c r="B17" s="6"/>
    </row>
    <row r="19" spans="1:2" ht="20" customHeight="1" x14ac:dyDescent="0.5">
      <c r="A19" s="4" t="s">
        <v>11</v>
      </c>
      <c r="B19" s="4"/>
    </row>
    <row r="20" spans="1:2" ht="20" customHeight="1" x14ac:dyDescent="0.5">
      <c r="A20" s="7" t="s">
        <v>20</v>
      </c>
      <c r="B20" s="4"/>
    </row>
    <row r="22" spans="1:2" s="2" customFormat="1" ht="20" customHeight="1" x14ac:dyDescent="0.5">
      <c r="A22" s="2" t="s">
        <v>10</v>
      </c>
      <c r="B22" s="2" t="s">
        <v>18</v>
      </c>
    </row>
    <row r="23" spans="1:2" ht="20" customHeight="1" x14ac:dyDescent="0.5">
      <c r="A23" s="1" t="s">
        <v>12</v>
      </c>
      <c r="B23" s="3">
        <f t="shared" ref="B23:B29" si="1">SUBTOTAL(109,B17:B22)</f>
        <v>0</v>
      </c>
    </row>
    <row r="24" spans="1:2" ht="20" customHeight="1" x14ac:dyDescent="0.5">
      <c r="A24" s="1" t="s">
        <v>13</v>
      </c>
      <c r="B24" s="3">
        <f t="shared" si="1"/>
        <v>0</v>
      </c>
    </row>
    <row r="25" spans="1:2" ht="20" customHeight="1" x14ac:dyDescent="0.5">
      <c r="A25" s="1" t="s">
        <v>14</v>
      </c>
      <c r="B25" s="3">
        <f t="shared" si="1"/>
        <v>0</v>
      </c>
    </row>
    <row r="26" spans="1:2" ht="20" customHeight="1" x14ac:dyDescent="0.5">
      <c r="A26" s="1" t="s">
        <v>15</v>
      </c>
      <c r="B26" s="3">
        <f t="shared" si="1"/>
        <v>0</v>
      </c>
    </row>
    <row r="27" spans="1:2" ht="20" customHeight="1" x14ac:dyDescent="0.5">
      <c r="A27" s="1" t="s">
        <v>16</v>
      </c>
      <c r="B27" s="3">
        <f t="shared" si="1"/>
        <v>0</v>
      </c>
    </row>
    <row r="28" spans="1:2" ht="20" customHeight="1" x14ac:dyDescent="0.5">
      <c r="A28" s="1" t="s">
        <v>7</v>
      </c>
      <c r="B28" s="3">
        <f t="shared" si="1"/>
        <v>0</v>
      </c>
    </row>
    <row r="29" spans="1:2" s="5" customFormat="1" ht="20" customHeight="1" x14ac:dyDescent="0.5">
      <c r="A29" s="5" t="s">
        <v>17</v>
      </c>
      <c r="B29" s="6">
        <f t="shared" si="1"/>
        <v>0</v>
      </c>
    </row>
    <row r="32" spans="1:2" ht="20" customHeight="1" x14ac:dyDescent="0.5">
      <c r="A32" s="4" t="s">
        <v>21</v>
      </c>
      <c r="B32" s="4"/>
    </row>
    <row r="33" spans="1:2" ht="20" customHeight="1" x14ac:dyDescent="0.5">
      <c r="A33" s="7" t="s">
        <v>22</v>
      </c>
      <c r="B33" s="4"/>
    </row>
    <row r="35" spans="1:2" s="2" customFormat="1" ht="20" customHeight="1" x14ac:dyDescent="0.5">
      <c r="A35" s="2" t="s">
        <v>27</v>
      </c>
      <c r="B35" s="2" t="s">
        <v>28</v>
      </c>
    </row>
    <row r="36" spans="1:2" ht="20" customHeight="1" x14ac:dyDescent="0.5">
      <c r="A36" s="1" t="s">
        <v>23</v>
      </c>
      <c r="B36" s="8">
        <f t="shared" ref="B36:B39" si="2">SUBTOTAL(109,B33:B35)</f>
        <v>0</v>
      </c>
    </row>
    <row r="37" spans="1:2" ht="20" customHeight="1" x14ac:dyDescent="0.5">
      <c r="A37" s="1" t="s">
        <v>24</v>
      </c>
      <c r="B37" s="8">
        <f t="shared" si="2"/>
        <v>0</v>
      </c>
    </row>
    <row r="38" spans="1:2" ht="20" customHeight="1" x14ac:dyDescent="0.5">
      <c r="A38" s="1" t="s">
        <v>25</v>
      </c>
      <c r="B38" s="8">
        <f t="shared" si="2"/>
        <v>0</v>
      </c>
    </row>
    <row r="39" spans="1:2" ht="20" customHeight="1" x14ac:dyDescent="0.5">
      <c r="A39" s="5" t="s">
        <v>26</v>
      </c>
      <c r="B39" s="6">
        <f t="shared" si="2"/>
        <v>0</v>
      </c>
    </row>
    <row r="42" spans="1:2" ht="20" customHeight="1" x14ac:dyDescent="0.5">
      <c r="A42" s="4" t="s">
        <v>29</v>
      </c>
      <c r="B42" s="4"/>
    </row>
    <row r="43" spans="1:2" ht="20" customHeight="1" x14ac:dyDescent="0.5">
      <c r="A43" s="7" t="s">
        <v>30</v>
      </c>
      <c r="B43" s="4"/>
    </row>
    <row r="45" spans="1:2" ht="20" customHeight="1" x14ac:dyDescent="0.5">
      <c r="A45" s="2" t="s">
        <v>27</v>
      </c>
      <c r="B45" s="2" t="s">
        <v>28</v>
      </c>
    </row>
    <row r="46" spans="1:2" ht="20" customHeight="1" x14ac:dyDescent="0.5">
      <c r="A46" s="1" t="s">
        <v>33</v>
      </c>
      <c r="B46" s="8">
        <f>B16</f>
        <v>0</v>
      </c>
    </row>
    <row r="47" spans="1:2" ht="20" customHeight="1" x14ac:dyDescent="0.5">
      <c r="A47" s="1" t="s">
        <v>34</v>
      </c>
      <c r="B47" s="8">
        <f>B29</f>
        <v>0</v>
      </c>
    </row>
    <row r="48" spans="1:2" ht="20" customHeight="1" x14ac:dyDescent="0.5">
      <c r="A48" s="1" t="s">
        <v>26</v>
      </c>
      <c r="B48" s="8">
        <f>B39</f>
        <v>0</v>
      </c>
    </row>
    <row r="49" spans="1:2" ht="20" customHeight="1" x14ac:dyDescent="0.5">
      <c r="A49" s="5" t="s">
        <v>35</v>
      </c>
      <c r="B49" s="6">
        <f>SUBTOTAL(109,B46:B48)</f>
        <v>0</v>
      </c>
    </row>
    <row r="52" spans="1:2" ht="20" customHeight="1" x14ac:dyDescent="0.5">
      <c r="A52" s="4" t="s">
        <v>36</v>
      </c>
      <c r="B52" s="4"/>
    </row>
    <row r="54" spans="1:2" s="2" customFormat="1" ht="20" customHeight="1" x14ac:dyDescent="0.5">
      <c r="A54" s="2" t="s">
        <v>41</v>
      </c>
      <c r="B54" s="2" t="s">
        <v>42</v>
      </c>
    </row>
    <row r="55" spans="1:2" ht="20" customHeight="1" x14ac:dyDescent="0.5">
      <c r="A55" s="1" t="s">
        <v>37</v>
      </c>
      <c r="B55" s="8">
        <f t="shared" ref="B55:B58" si="3">SUBTOTAL(109,B52:B54)</f>
        <v>0</v>
      </c>
    </row>
    <row r="56" spans="1:2" ht="20" customHeight="1" x14ac:dyDescent="0.5">
      <c r="A56" s="1" t="s">
        <v>38</v>
      </c>
      <c r="B56" s="8">
        <f t="shared" si="3"/>
        <v>0</v>
      </c>
    </row>
    <row r="57" spans="1:2" ht="20" customHeight="1" x14ac:dyDescent="0.5">
      <c r="A57" s="1" t="s">
        <v>39</v>
      </c>
      <c r="B57" s="8">
        <f t="shared" si="3"/>
        <v>0</v>
      </c>
    </row>
    <row r="58" spans="1:2" ht="20" customHeight="1" x14ac:dyDescent="0.5">
      <c r="A58" s="5" t="s">
        <v>40</v>
      </c>
      <c r="B58" s="12">
        <f t="shared" si="3"/>
        <v>0</v>
      </c>
    </row>
  </sheetData>
  <mergeCells count="11">
    <mergeCell ref="A1:B1"/>
    <mergeCell ref="A2:B3"/>
    <mergeCell ref="A42:B42"/>
    <mergeCell ref="A43:B43"/>
    <mergeCell ref="A52:B52"/>
    <mergeCell ref="A5:B5"/>
    <mergeCell ref="A19:B19"/>
    <mergeCell ref="A6:B6"/>
    <mergeCell ref="A20:B20"/>
    <mergeCell ref="A32:B32"/>
    <mergeCell ref="A33:B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Korn</dc:creator>
  <cp:lastModifiedBy>Nathalie Korn</cp:lastModifiedBy>
  <dcterms:created xsi:type="dcterms:W3CDTF">2026-05-20T18:13:49Z</dcterms:created>
  <dcterms:modified xsi:type="dcterms:W3CDTF">2026-05-20T18:51:56Z</dcterms:modified>
</cp:coreProperties>
</file>